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15480" windowHeight="9435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КП'!$B$1:$U$42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<sst xmlns="http://schemas.openxmlformats.org/spreadsheetml/2006/main" count="342" uniqueCount="126">
  <si>
    <t>№ п/п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</si>
  <si>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</si>
  <si>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</si>
  <si>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</si>
  <si>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</si>
  <si>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</si>
  <si>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</si>
  <si>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Корпус/Строение</t>
  </si>
  <si>
    <t>Химкинский район</t>
  </si>
  <si>
    <t>город Химки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</si>
  <si>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</si>
  <si>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</si>
  <si>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</si>
  <si>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</si>
  <si>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1107746574308</t>
  </si>
  <si>
    <t>7716668049</t>
  </si>
  <si>
    <t>ООО "Управляющая компания Флагман"</t>
  </si>
  <si>
    <t>ИП</t>
  </si>
  <si>
    <t>Алексеев Иван Андреевич</t>
  </si>
  <si>
    <t>Матвеева Алена Александровна</t>
  </si>
  <si>
    <t>357495112200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</si>
  <si>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</si>
  <si>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</si>
  <si>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</si>
  <si>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</si>
  <si>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</si>
  <si>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</si>
  <si>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</si>
  <si>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</si>
  <si>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</si>
  <si>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</si>
  <si>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</si>
  <si>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</si>
  <si>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</si>
  <si>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</si>
  <si>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</si>
  <si>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</si>
  <si>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</si>
  <si>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</si>
  <si>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</si>
  <si>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304380835200088</t>
  </si>
  <si>
    <t>-</t>
  </si>
  <si>
    <t>2508 372466 выдан УФМС России по Октябрьскому р-ну гор Иркутска, дата выдачи 23.07.2010</t>
  </si>
  <si>
    <t>Ярославский район</t>
  </si>
  <si>
    <t>пгт Лесная Поляна</t>
  </si>
  <si>
    <t> 39.894239</t>
  </si>
  <si>
    <t>57.687025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</si>
  <si>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</si>
  <si>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</si>
  <si>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</si>
  <si>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</si>
  <si>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uk-flagman@mail.ru, т. 499-590-86-98</t>
  </si>
  <si>
    <t>8951529867</t>
  </si>
  <si>
    <t>8926528698 alena@mail.ru</t>
  </si>
  <si>
    <t>Угличский район</t>
  </si>
  <si>
    <t>д. Хуторы</t>
  </si>
  <si>
    <t>с. Чурьяково</t>
  </si>
  <si>
    <t>с. Золоторучье</t>
  </si>
  <si>
    <t>14Б</t>
  </si>
  <si>
    <t>с. Никольское</t>
  </si>
  <si>
    <t>Клубная</t>
  </si>
  <si>
    <t>Молодежная</t>
  </si>
  <si>
    <t>п. Зеленая Роща</t>
  </si>
  <si>
    <t>с. Покровское</t>
  </si>
  <si>
    <t>Строителей</t>
  </si>
  <si>
    <t>Лесная</t>
  </si>
  <si>
    <t>Центральная</t>
  </si>
  <si>
    <t>б/н</t>
  </si>
  <si>
    <t>Асфальт</t>
  </si>
  <si>
    <t>с. Дивная Гора</t>
  </si>
  <si>
    <t>д. Варгуново</t>
  </si>
  <si>
    <t xml:space="preserve">с. Дивная Гора </t>
  </si>
  <si>
    <t>д. Варгуново                    (у клуба)</t>
  </si>
  <si>
    <t>Центральная (поворот на д. Манушкино)</t>
  </si>
  <si>
    <t>с. Никольское              (поворот на                  д. Вороново)</t>
  </si>
  <si>
    <t>МУ "Комбытсервис"</t>
  </si>
  <si>
    <t>152610, Ярославская область, Угличский район, с. Чурьяково, 86</t>
  </si>
  <si>
    <t>Сиреневая</t>
  </si>
  <si>
    <t xml:space="preserve">д.1 </t>
  </si>
  <si>
    <t>Общедомовое имущество</t>
  </si>
  <si>
    <t>8(48532) 5-41-49 sloboda-sp.com</t>
  </si>
  <si>
    <t>8(48532) 4-14-42</t>
  </si>
  <si>
    <t>Данные об источниках образования твердых коммунальных отходов , которые  складируются в мес тах (на площадках) накопления твердых коммунальных отходов</t>
  </si>
  <si>
    <t>Ярославская область, Угличский район, д.Хуторы, д. Слобода</t>
  </si>
  <si>
    <t>Ярославская область, Угличский район, с..Чурьяково</t>
  </si>
  <si>
    <t>152612, Ярославская область, Угличский район, с. Золоторучье, ул. Сиреневая, д.1 корп.1; д. 1 корп.2; д. 2 корп.2, д. 2 корп. 2</t>
  </si>
  <si>
    <t>Ярославская область, Угличский район, с. Золоторучье, ул. Сиреневая, д.1 корп.1; д. 1 корп.2; д. 2 корп.2, д. 2 корп. 2, ул. Заречная</t>
  </si>
  <si>
    <t>Ярославская область, Угличский район, с. Золоторучье</t>
  </si>
  <si>
    <t>Ярославская область, Угличский район, с. Никольское, д. Лопатино, д. Жары, д. Хомерово, д. Вороново</t>
  </si>
  <si>
    <t>Ярославская область, Угличский район, с. Никольское, ул. Молодёжная</t>
  </si>
  <si>
    <t>Ярославская область, Угличский район, п. Зеленая Роща</t>
  </si>
  <si>
    <t>Ярославская область, Угличский район, с. Покровское</t>
  </si>
  <si>
    <t>Ярославская область, Угличский район, с. Дивная Гора, д. Манушкино</t>
  </si>
  <si>
    <t>Ярославская область, Угличский район, д. Варгуново, д. Марьино</t>
  </si>
  <si>
    <t>Ярославская область, Угличский район, д. Варгуново</t>
  </si>
  <si>
    <t>Ярославская область, Угличский район, с. Дивная Гора,</t>
  </si>
  <si>
    <t>Покрытие площади</t>
  </si>
  <si>
    <t>Количество размещенных контейнеров и бункеров</t>
  </si>
  <si>
    <t>Данные о техническиххарактеристиках мест (площадок) накопоения твердых коммунальных отходов</t>
  </si>
  <si>
    <t>Объем</t>
  </si>
  <si>
    <t xml:space="preserve">Центральная </t>
  </si>
  <si>
    <t>д. Варгуново (за мостом)</t>
  </si>
  <si>
    <t>д.Антухово</t>
  </si>
  <si>
    <t>Ярославская область, Угличский район, д.Антухово</t>
  </si>
  <si>
    <t>Ярославская область, Угличский район, с.Чурьяково</t>
  </si>
  <si>
    <t>д.Савино</t>
  </si>
  <si>
    <t>Ярославская область, Угличский район, д.Савино</t>
  </si>
  <si>
    <t>с.Клементьево</t>
  </si>
  <si>
    <t>с.Ефремово</t>
  </si>
  <si>
    <t>д.Горки</t>
  </si>
  <si>
    <t>Ярославская область, Угличский район, с.Клементьево</t>
  </si>
  <si>
    <t>Ярославская область, Угличский район, с.Ефремово, д.Абатурово</t>
  </si>
  <si>
    <t>Ярославская область, Угличский район, д.Горки, д.Ямышовка</t>
  </si>
  <si>
    <t>Ярославская область, Угличский район, с. Покровское, д.Поповка, д.Противье</t>
  </si>
  <si>
    <t>Ярославская область, Угличский район, с. Никольское, д.Инархово, д.Павлоково</t>
  </si>
  <si>
    <t>ул.Городская</t>
  </si>
  <si>
    <t>ул.Подгорная</t>
  </si>
  <si>
    <t>ул.Центральная</t>
  </si>
  <si>
    <t>д.Потопчино</t>
  </si>
  <si>
    <t>Ярославская область, Угличский район, д.Потопчино</t>
  </si>
  <si>
    <t>д.Монастырская</t>
  </si>
  <si>
    <t>д.Печкино</t>
  </si>
  <si>
    <t>Ярославская область, Угличский район, д.Монастырская</t>
  </si>
  <si>
    <t>Ярославская область, Угличский район, д.Печкино, д.Текленево</t>
  </si>
  <si>
    <t>Реестр мест (площадок) накопления твердых коммунальных отходов на территории Слободского сельского поселения</t>
  </si>
  <si>
    <t xml:space="preserve">Приложение № 2 к постановлению Администрации Слободского сельского поселения от 29.12.2018 № 157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</si>
</sst>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b/>
      <sz val="13"/>
      <color theme="1"/>
      <name val="Calibri"/>
      <family val="2"/>
      <charset val="204"/>
    </font>
    <font>
      <sz val="12"/>
      <color rgb="FF333333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0" fillId="0" borderId="1" xfId="0" applyFont="1" applyBorder="1"/>
    <xf numFmtId="1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0" fillId="0" borderId="1" xfId="0" applyBorder="1"/>
    <xf numFmtId="0" fontId="6" fillId="6" borderId="1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" fontId="12" fillId="0" borderId="1" xfId="0" applyNumberFormat="1" applyFont="1" applyBorder="1"/>
    <xf numFmtId="0" fontId="12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0" fillId="0" borderId="22" xfId="0" applyFont="1" applyBorder="1"/>
    <xf numFmtId="1" fontId="10" fillId="0" borderId="22" xfId="0" applyNumberFormat="1" applyFont="1" applyBorder="1"/>
    <xf numFmtId="0" fontId="10" fillId="0" borderId="22" xfId="0" applyFont="1" applyBorder="1" applyAlignment="1">
      <alignment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2"/>
  <sheetViews>
    <sheetView showGridLines="0" tabSelected="1" view="pageBreakPreview" topLeftCell="J1" zoomScale="60" zoomScaleNormal="70" workbookViewId="0">
      <selection activeCell="B6" sqref="B6:B7"/>
    </sheetView>
  </sheetViews>
  <sheetFormatPr defaultColWidth="10.875" defaultRowHeight="15" outlineLevelCol="1" x14ac:dyDescent="0.25"/>
  <cols>
    <col min="1" max="1" width="1.625" style="9" customWidth="1"/>
    <col min="2" max="2" width="11" style="9" bestFit="1" customWidth="1"/>
    <col min="3" max="3" width="19.125" style="22" customWidth="1"/>
    <col min="4" max="4" width="15.5" style="9" bestFit="1" customWidth="1"/>
    <col min="5" max="5" width="13" style="9" customWidth="1"/>
    <col min="6" max="6" width="10.5" style="9" customWidth="1"/>
    <col min="7" max="7" width="14.5" style="9" bestFit="1" customWidth="1"/>
    <col min="8" max="9" width="14.5" style="9" customWidth="1"/>
    <col min="10" max="10" width="15.75" style="9" customWidth="1" outlineLevel="1"/>
    <col min="11" max="11" width="29.875" style="9" customWidth="1" outlineLevel="1"/>
    <col min="12" max="12" width="14.375" style="23" customWidth="1" outlineLevel="1"/>
    <col min="13" max="13" width="18.375" style="23" customWidth="1" outlineLevel="1"/>
    <col min="14" max="14" width="26.625" style="23" customWidth="1" outlineLevel="1"/>
    <col min="15" max="15" width="26" style="23" customWidth="1" outlineLevel="1"/>
    <col min="16" max="16" width="20.125" style="23" customWidth="1" outlineLevel="1"/>
    <col min="17" max="17" width="26.25" style="23" customWidth="1" outlineLevel="1"/>
    <col min="18" max="18" width="14.5" style="9" customWidth="1"/>
    <col min="19" max="19" width="9.625" style="9" customWidth="1"/>
    <col min="20" max="20" width="24.5" style="9" customWidth="1"/>
    <col min="21" max="21" width="31.125" style="9" customWidth="1"/>
    <col min="22" max="16384" width="10.875" style="9"/>
  </cols>
  <sheetData>
    <row r="1" spans="2:21" s="16" customFormat="1" x14ac:dyDescent="0.25">
      <c r="L1" s="17"/>
      <c r="M1" s="17"/>
      <c r="N1" s="17"/>
      <c r="O1" s="17"/>
      <c r="P1" s="17"/>
      <c r="Q1" s="17"/>
      <c r="T1" s="78" t="s">
        <v>125</v>
      </c>
      <c r="U1" s="77"/>
    </row>
    <row r="2" spans="2:21" s="16" customFormat="1" x14ac:dyDescent="0.25">
      <c r="L2" s="17"/>
      <c r="M2" s="17"/>
      <c r="N2" s="17"/>
      <c r="O2" s="17"/>
      <c r="P2" s="17"/>
      <c r="Q2" s="17"/>
      <c r="T2" s="77"/>
      <c r="U2" s="77"/>
    </row>
    <row r="3" spans="2:21" s="16" customFormat="1" x14ac:dyDescent="0.25">
      <c r="L3" s="17"/>
      <c r="M3" s="17"/>
      <c r="N3" s="17"/>
      <c r="O3" s="17"/>
      <c r="P3" s="17"/>
      <c r="Q3" s="17"/>
      <c r="T3" s="77"/>
      <c r="U3" s="77"/>
    </row>
    <row r="4" spans="2:21" s="16" customFormat="1" x14ac:dyDescent="0.25">
      <c r="B4" s="79" t="s">
        <v>124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2:21" s="62" customFormat="1" ht="18" thickBot="1" x14ac:dyDescent="0.3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2:21" ht="33" customHeight="1" thickBot="1" x14ac:dyDescent="0.3">
      <c r="B6" s="64" t="s">
        <v>0</v>
      </c>
      <c r="C6" s="66" t="s">
        <v>28</v>
      </c>
      <c r="D6" s="66"/>
      <c r="E6" s="66"/>
      <c r="F6" s="66"/>
      <c r="G6" s="66"/>
      <c r="H6" s="66"/>
      <c r="I6" s="67"/>
      <c r="J6" s="68" t="s">
        <v>29</v>
      </c>
      <c r="K6" s="69"/>
      <c r="L6" s="69"/>
      <c r="M6" s="69"/>
      <c r="N6" s="69"/>
      <c r="O6" s="69"/>
      <c r="P6" s="69"/>
      <c r="Q6" s="70"/>
      <c r="R6" s="73" t="s">
        <v>98</v>
      </c>
      <c r="S6" s="74"/>
      <c r="T6" s="75"/>
      <c r="U6" s="71" t="s">
        <v>82</v>
      </c>
    </row>
    <row r="7" spans="2:21" ht="97.15" customHeight="1" thickBot="1" x14ac:dyDescent="0.3">
      <c r="B7" s="65"/>
      <c r="C7" s="27" t="s">
        <v>5</v>
      </c>
      <c r="D7" s="10" t="s">
        <v>2</v>
      </c>
      <c r="E7" s="10" t="s">
        <v>3</v>
      </c>
      <c r="F7" s="13" t="s">
        <v>6</v>
      </c>
      <c r="G7" s="13" t="s">
        <v>7</v>
      </c>
      <c r="H7" s="13" t="s">
        <v>31</v>
      </c>
      <c r="I7" s="11" t="s">
        <v>30</v>
      </c>
      <c r="J7" s="26" t="s">
        <v>24</v>
      </c>
      <c r="K7" s="14" t="s">
        <v>23</v>
      </c>
      <c r="L7" s="18" t="s">
        <v>1</v>
      </c>
      <c r="M7" s="18" t="s">
        <v>13</v>
      </c>
      <c r="N7" s="14" t="s">
        <v>27</v>
      </c>
      <c r="O7" s="14" t="s">
        <v>26</v>
      </c>
      <c r="P7" s="14" t="s">
        <v>47</v>
      </c>
      <c r="Q7" s="43" t="s">
        <v>48</v>
      </c>
      <c r="R7" s="12" t="s">
        <v>97</v>
      </c>
      <c r="S7" s="42" t="s">
        <v>99</v>
      </c>
      <c r="T7" s="12" t="s">
        <v>96</v>
      </c>
      <c r="U7" s="72"/>
    </row>
    <row r="8" spans="2:21" s="22" customFormat="1" ht="30" hidden="1" x14ac:dyDescent="0.25">
      <c r="B8" s="35">
        <v>1</v>
      </c>
      <c r="C8" s="28" t="s">
        <v>8</v>
      </c>
      <c r="D8" s="24" t="s">
        <v>9</v>
      </c>
      <c r="E8" s="24" t="s">
        <v>21</v>
      </c>
      <c r="F8" s="24">
        <v>74</v>
      </c>
      <c r="G8" s="24">
        <v>1</v>
      </c>
      <c r="H8" s="24" t="s">
        <v>34</v>
      </c>
      <c r="I8" s="24" t="s">
        <v>33</v>
      </c>
      <c r="J8" s="19" t="s">
        <v>22</v>
      </c>
      <c r="K8" s="24" t="s">
        <v>16</v>
      </c>
      <c r="L8" s="25" t="s">
        <v>15</v>
      </c>
      <c r="M8" s="25" t="s">
        <v>14</v>
      </c>
      <c r="N8" s="25"/>
      <c r="O8" s="25"/>
      <c r="P8" s="25" t="s">
        <v>51</v>
      </c>
      <c r="Q8" s="44" t="s">
        <v>41</v>
      </c>
      <c r="R8" s="20"/>
      <c r="T8" s="19" t="s">
        <v>4</v>
      </c>
      <c r="U8" s="20"/>
    </row>
    <row r="9" spans="2:21" ht="30" hidden="1" x14ac:dyDescent="0.25">
      <c r="B9" s="36">
        <v>2</v>
      </c>
      <c r="C9" s="33" t="s">
        <v>43</v>
      </c>
      <c r="D9" s="20" t="s">
        <v>44</v>
      </c>
      <c r="E9" s="15"/>
      <c r="F9" s="15">
        <v>43</v>
      </c>
      <c r="G9" s="15">
        <v>2</v>
      </c>
      <c r="H9" s="15" t="s">
        <v>46</v>
      </c>
      <c r="I9" s="15" t="s">
        <v>45</v>
      </c>
      <c r="J9" s="21" t="s">
        <v>17</v>
      </c>
      <c r="K9" s="15" t="s">
        <v>18</v>
      </c>
      <c r="L9" s="8" t="s">
        <v>20</v>
      </c>
      <c r="M9" s="8" t="s">
        <v>40</v>
      </c>
      <c r="N9" s="8"/>
      <c r="O9" s="8"/>
      <c r="P9" s="8" t="s">
        <v>52</v>
      </c>
      <c r="Q9" s="45" t="s">
        <v>41</v>
      </c>
      <c r="R9" s="15"/>
      <c r="T9" s="21" t="s">
        <v>49</v>
      </c>
      <c r="U9" s="15"/>
    </row>
    <row r="10" spans="2:21" hidden="1" x14ac:dyDescent="0.25">
      <c r="B10" s="36"/>
      <c r="C10" s="33"/>
      <c r="D10" s="20"/>
      <c r="E10" s="15"/>
      <c r="F10" s="15"/>
      <c r="G10" s="15"/>
      <c r="H10" s="15"/>
      <c r="I10" s="15"/>
      <c r="J10" s="21"/>
      <c r="K10" s="15"/>
      <c r="L10" s="8"/>
      <c r="M10" s="8"/>
      <c r="N10" s="8"/>
      <c r="O10" s="8"/>
      <c r="P10" s="8"/>
      <c r="Q10" s="45"/>
      <c r="R10" s="15"/>
      <c r="T10" s="21"/>
      <c r="U10" s="15"/>
    </row>
    <row r="11" spans="2:21" ht="60.75" hidden="1" thickBot="1" x14ac:dyDescent="0.3">
      <c r="B11" s="37">
        <v>3</v>
      </c>
      <c r="C11" s="34" t="s">
        <v>37</v>
      </c>
      <c r="D11" s="29" t="s">
        <v>39</v>
      </c>
      <c r="E11" s="30" t="s">
        <v>38</v>
      </c>
      <c r="F11" s="30">
        <v>6</v>
      </c>
      <c r="G11" s="30"/>
      <c r="H11" s="30" t="s">
        <v>36</v>
      </c>
      <c r="I11" s="30" t="s">
        <v>35</v>
      </c>
      <c r="J11" s="31" t="s">
        <v>25</v>
      </c>
      <c r="K11" s="30" t="s">
        <v>19</v>
      </c>
      <c r="L11" s="32"/>
      <c r="M11" s="32"/>
      <c r="N11" s="32"/>
      <c r="O11" s="32"/>
      <c r="P11" s="32" t="s">
        <v>53</v>
      </c>
      <c r="Q11" s="46" t="s">
        <v>42</v>
      </c>
      <c r="R11" s="15"/>
      <c r="T11" s="31" t="s">
        <v>4</v>
      </c>
      <c r="U11" s="15"/>
    </row>
    <row r="12" spans="2:21" customFormat="1" ht="15.75" x14ac:dyDescent="0.25">
      <c r="R12" s="15"/>
      <c r="S12" s="9"/>
      <c r="U12" s="41"/>
    </row>
    <row r="13" spans="2:21" ht="42.75" x14ac:dyDescent="0.2">
      <c r="B13" s="6">
        <v>1</v>
      </c>
      <c r="C13" s="20" t="s">
        <v>54</v>
      </c>
      <c r="D13" s="15" t="s">
        <v>55</v>
      </c>
      <c r="E13" s="15"/>
      <c r="F13" s="15">
        <v>83</v>
      </c>
      <c r="G13" s="15"/>
      <c r="H13" s="15">
        <v>57.522148999999999</v>
      </c>
      <c r="I13" s="15">
        <v>38.345205999999997</v>
      </c>
      <c r="J13" s="20" t="s">
        <v>22</v>
      </c>
      <c r="K13" s="15" t="s">
        <v>75</v>
      </c>
      <c r="L13" s="38">
        <v>7612036670</v>
      </c>
      <c r="M13" s="39">
        <v>1067612019485</v>
      </c>
      <c r="N13" s="40" t="s">
        <v>76</v>
      </c>
      <c r="O13" s="40" t="s">
        <v>76</v>
      </c>
      <c r="P13" s="8" t="s">
        <v>80</v>
      </c>
      <c r="Q13" s="45"/>
      <c r="R13" s="15">
        <v>1</v>
      </c>
      <c r="S13" s="15">
        <v>8</v>
      </c>
      <c r="T13" s="20" t="s">
        <v>4</v>
      </c>
      <c r="U13" s="15" t="s">
        <v>83</v>
      </c>
    </row>
    <row r="14" spans="2:21" ht="42.75" x14ac:dyDescent="0.2">
      <c r="B14" s="6">
        <v>2</v>
      </c>
      <c r="C14" s="20" t="s">
        <v>54</v>
      </c>
      <c r="D14" s="15" t="s">
        <v>56</v>
      </c>
      <c r="E14" s="15"/>
      <c r="F14" s="15">
        <v>26</v>
      </c>
      <c r="G14" s="15"/>
      <c r="H14" s="15">
        <v>57.542672000000003</v>
      </c>
      <c r="I14" s="15">
        <v>38.367252000000001</v>
      </c>
      <c r="J14" s="20" t="s">
        <v>22</v>
      </c>
      <c r="K14" s="15" t="s">
        <v>75</v>
      </c>
      <c r="L14" s="38">
        <v>7612036670</v>
      </c>
      <c r="M14" s="39">
        <v>1067612019485</v>
      </c>
      <c r="N14" s="40" t="s">
        <v>76</v>
      </c>
      <c r="O14" s="40" t="s">
        <v>76</v>
      </c>
      <c r="P14" s="8" t="s">
        <v>80</v>
      </c>
      <c r="Q14" s="45"/>
      <c r="R14" s="15">
        <v>1</v>
      </c>
      <c r="S14" s="15">
        <v>8</v>
      </c>
      <c r="T14" s="20" t="s">
        <v>4</v>
      </c>
      <c r="U14" s="15" t="s">
        <v>84</v>
      </c>
    </row>
    <row r="15" spans="2:21" ht="42.75" x14ac:dyDescent="0.2">
      <c r="B15" s="6">
        <v>3</v>
      </c>
      <c r="C15" s="20" t="s">
        <v>54</v>
      </c>
      <c r="D15" s="15" t="s">
        <v>56</v>
      </c>
      <c r="E15" s="15"/>
      <c r="F15" s="15">
        <v>128</v>
      </c>
      <c r="G15" s="15"/>
      <c r="H15" s="15">
        <v>57.542672000000003</v>
      </c>
      <c r="I15" s="15">
        <v>38.367252000000001</v>
      </c>
      <c r="J15" s="20" t="s">
        <v>22</v>
      </c>
      <c r="K15" s="15" t="s">
        <v>75</v>
      </c>
      <c r="L15" s="38">
        <v>7612036670</v>
      </c>
      <c r="M15" s="39">
        <v>1067612019485</v>
      </c>
      <c r="N15" s="40" t="s">
        <v>76</v>
      </c>
      <c r="O15" s="40" t="s">
        <v>76</v>
      </c>
      <c r="P15" s="8" t="s">
        <v>80</v>
      </c>
      <c r="Q15" s="45"/>
      <c r="R15" s="15">
        <v>1</v>
      </c>
      <c r="S15" s="15">
        <v>8</v>
      </c>
      <c r="T15" s="20" t="s">
        <v>49</v>
      </c>
      <c r="U15" s="15" t="s">
        <v>84</v>
      </c>
    </row>
    <row r="16" spans="2:21" ht="85.5" x14ac:dyDescent="0.2">
      <c r="B16" s="6">
        <v>4</v>
      </c>
      <c r="C16" s="48" t="s">
        <v>54</v>
      </c>
      <c r="D16" s="49" t="s">
        <v>57</v>
      </c>
      <c r="E16" s="49" t="s">
        <v>77</v>
      </c>
      <c r="F16" s="49" t="s">
        <v>78</v>
      </c>
      <c r="G16" s="49"/>
      <c r="H16" s="49">
        <v>57.552477000000003</v>
      </c>
      <c r="I16" s="49">
        <v>38.311857000000003</v>
      </c>
      <c r="J16" s="48" t="s">
        <v>25</v>
      </c>
      <c r="K16" s="49" t="s">
        <v>79</v>
      </c>
      <c r="L16" s="50"/>
      <c r="M16" s="51"/>
      <c r="N16" s="52" t="s">
        <v>85</v>
      </c>
      <c r="O16" s="52" t="s">
        <v>85</v>
      </c>
      <c r="P16" s="53" t="s">
        <v>81</v>
      </c>
      <c r="Q16" s="54"/>
      <c r="R16" s="49">
        <v>4</v>
      </c>
      <c r="S16" s="49">
        <v>1.1000000000000001</v>
      </c>
      <c r="T16" s="48" t="s">
        <v>4</v>
      </c>
      <c r="U16" s="52" t="s">
        <v>86</v>
      </c>
    </row>
    <row r="17" spans="2:21" ht="42.75" x14ac:dyDescent="0.2">
      <c r="B17" s="6">
        <v>5</v>
      </c>
      <c r="C17" s="20" t="s">
        <v>54</v>
      </c>
      <c r="D17" s="15" t="s">
        <v>57</v>
      </c>
      <c r="E17" s="15"/>
      <c r="F17" s="15" t="s">
        <v>58</v>
      </c>
      <c r="G17" s="15"/>
      <c r="H17" s="15">
        <v>57.552477000000003</v>
      </c>
      <c r="I17" s="15">
        <v>38.311857000000003</v>
      </c>
      <c r="J17" s="20" t="s">
        <v>22</v>
      </c>
      <c r="K17" s="15" t="s">
        <v>75</v>
      </c>
      <c r="L17" s="38">
        <v>7612036670</v>
      </c>
      <c r="M17" s="39">
        <v>1067612019485</v>
      </c>
      <c r="N17" s="40" t="s">
        <v>76</v>
      </c>
      <c r="O17" s="40" t="s">
        <v>76</v>
      </c>
      <c r="P17" s="8" t="s">
        <v>80</v>
      </c>
      <c r="Q17" s="45"/>
      <c r="R17" s="15">
        <v>1</v>
      </c>
      <c r="S17" s="15">
        <v>8</v>
      </c>
      <c r="T17" s="20" t="s">
        <v>4</v>
      </c>
      <c r="U17" s="40" t="s">
        <v>87</v>
      </c>
    </row>
    <row r="18" spans="2:21" ht="42.75" x14ac:dyDescent="0.2">
      <c r="B18" s="42">
        <v>6</v>
      </c>
      <c r="C18" s="20" t="s">
        <v>54</v>
      </c>
      <c r="D18" s="15" t="s">
        <v>57</v>
      </c>
      <c r="E18" s="15"/>
      <c r="F18" s="15">
        <v>73</v>
      </c>
      <c r="G18" s="15"/>
      <c r="H18" s="15">
        <v>57.552477000000003</v>
      </c>
      <c r="I18" s="15">
        <v>38.311857000000003</v>
      </c>
      <c r="J18" s="20" t="s">
        <v>22</v>
      </c>
      <c r="K18" s="15" t="s">
        <v>75</v>
      </c>
      <c r="L18" s="38">
        <v>7612036670</v>
      </c>
      <c r="M18" s="39">
        <v>1067612019485</v>
      </c>
      <c r="N18" s="40" t="s">
        <v>76</v>
      </c>
      <c r="O18" s="40" t="s">
        <v>76</v>
      </c>
      <c r="P18" s="8" t="s">
        <v>80</v>
      </c>
      <c r="Q18" s="45"/>
      <c r="R18" s="15">
        <v>1</v>
      </c>
      <c r="S18" s="15">
        <v>8</v>
      </c>
      <c r="T18" s="20" t="s">
        <v>4</v>
      </c>
      <c r="U18" s="40" t="s">
        <v>87</v>
      </c>
    </row>
    <row r="19" spans="2:21" s="22" customFormat="1" ht="42.75" x14ac:dyDescent="0.2">
      <c r="B19" s="42">
        <v>7</v>
      </c>
      <c r="C19" s="20" t="s">
        <v>54</v>
      </c>
      <c r="D19" s="20" t="s">
        <v>59</v>
      </c>
      <c r="E19" s="20" t="s">
        <v>60</v>
      </c>
      <c r="F19" s="20">
        <v>20</v>
      </c>
      <c r="G19" s="20"/>
      <c r="H19" s="20">
        <v>57.521937000000001</v>
      </c>
      <c r="I19" s="20">
        <v>38.394863000000001</v>
      </c>
      <c r="J19" s="20" t="s">
        <v>22</v>
      </c>
      <c r="K19" s="15" t="s">
        <v>75</v>
      </c>
      <c r="L19" s="38">
        <v>7612036670</v>
      </c>
      <c r="M19" s="39">
        <v>1067612019485</v>
      </c>
      <c r="N19" s="40" t="s">
        <v>76</v>
      </c>
      <c r="O19" s="40" t="s">
        <v>76</v>
      </c>
      <c r="P19" s="8" t="s">
        <v>80</v>
      </c>
      <c r="Q19" s="47"/>
      <c r="R19" s="15">
        <v>1</v>
      </c>
      <c r="S19" s="15">
        <v>8</v>
      </c>
      <c r="T19" s="20" t="s">
        <v>49</v>
      </c>
      <c r="U19" s="40" t="s">
        <v>114</v>
      </c>
    </row>
    <row r="20" spans="2:21" s="22" customFormat="1" ht="57" x14ac:dyDescent="0.2">
      <c r="B20" s="42">
        <v>8</v>
      </c>
      <c r="C20" s="20" t="s">
        <v>54</v>
      </c>
      <c r="D20" s="20" t="s">
        <v>74</v>
      </c>
      <c r="E20" s="20"/>
      <c r="F20" s="20" t="s">
        <v>67</v>
      </c>
      <c r="G20" s="20"/>
      <c r="H20" s="20">
        <v>57.521937000000001</v>
      </c>
      <c r="I20" s="20">
        <v>38.394863000000001</v>
      </c>
      <c r="J20" s="20" t="s">
        <v>22</v>
      </c>
      <c r="K20" s="15" t="s">
        <v>75</v>
      </c>
      <c r="L20" s="38">
        <v>7612036670</v>
      </c>
      <c r="M20" s="39">
        <v>1067612019485</v>
      </c>
      <c r="N20" s="40" t="s">
        <v>76</v>
      </c>
      <c r="O20" s="40" t="s">
        <v>76</v>
      </c>
      <c r="P20" s="8" t="s">
        <v>80</v>
      </c>
      <c r="Q20" s="47"/>
      <c r="R20" s="15">
        <v>1</v>
      </c>
      <c r="S20" s="15">
        <v>8</v>
      </c>
      <c r="T20" s="20" t="s">
        <v>68</v>
      </c>
      <c r="U20" s="40" t="s">
        <v>88</v>
      </c>
    </row>
    <row r="21" spans="2:21" s="22" customFormat="1" ht="42.75" x14ac:dyDescent="0.2">
      <c r="B21" s="6">
        <v>9</v>
      </c>
      <c r="C21" s="20" t="s">
        <v>54</v>
      </c>
      <c r="D21" s="20" t="s">
        <v>59</v>
      </c>
      <c r="E21" s="20" t="s">
        <v>61</v>
      </c>
      <c r="F21" s="20">
        <v>23</v>
      </c>
      <c r="G21" s="20"/>
      <c r="H21" s="20">
        <v>57.521937000000001</v>
      </c>
      <c r="I21" s="20">
        <v>38.394863000000001</v>
      </c>
      <c r="J21" s="20" t="s">
        <v>22</v>
      </c>
      <c r="K21" s="15" t="s">
        <v>75</v>
      </c>
      <c r="L21" s="38">
        <v>7612036670</v>
      </c>
      <c r="M21" s="39">
        <v>1067612019485</v>
      </c>
      <c r="N21" s="40" t="s">
        <v>76</v>
      </c>
      <c r="O21" s="40" t="s">
        <v>76</v>
      </c>
      <c r="P21" s="8" t="s">
        <v>80</v>
      </c>
      <c r="Q21" s="47"/>
      <c r="R21" s="15">
        <v>1</v>
      </c>
      <c r="S21" s="15">
        <v>8</v>
      </c>
      <c r="T21" s="20" t="s">
        <v>49</v>
      </c>
      <c r="U21" s="40" t="s">
        <v>89</v>
      </c>
    </row>
    <row r="22" spans="2:21" ht="42.75" x14ac:dyDescent="0.2">
      <c r="B22" s="6">
        <v>10</v>
      </c>
      <c r="C22" s="20" t="s">
        <v>54</v>
      </c>
      <c r="D22" s="15" t="s">
        <v>62</v>
      </c>
      <c r="E22" s="15"/>
      <c r="F22" s="15">
        <v>5</v>
      </c>
      <c r="G22" s="15"/>
      <c r="H22" s="15">
        <v>57.585833000000001</v>
      </c>
      <c r="I22" s="15">
        <v>38.360661999999998</v>
      </c>
      <c r="J22" s="20" t="s">
        <v>22</v>
      </c>
      <c r="K22" s="15" t="s">
        <v>75</v>
      </c>
      <c r="L22" s="38">
        <v>7612036670</v>
      </c>
      <c r="M22" s="39">
        <v>1067612019485</v>
      </c>
      <c r="N22" s="40" t="s">
        <v>76</v>
      </c>
      <c r="O22" s="40" t="s">
        <v>76</v>
      </c>
      <c r="P22" s="8" t="s">
        <v>80</v>
      </c>
      <c r="Q22" s="45"/>
      <c r="R22" s="15">
        <v>4</v>
      </c>
      <c r="S22" s="15">
        <v>1.1000000000000001</v>
      </c>
      <c r="T22" s="20" t="s">
        <v>4</v>
      </c>
      <c r="U22" s="40" t="s">
        <v>90</v>
      </c>
    </row>
    <row r="23" spans="2:21" ht="60" customHeight="1" x14ac:dyDescent="0.2">
      <c r="B23" s="6">
        <v>11</v>
      </c>
      <c r="C23" s="20" t="s">
        <v>54</v>
      </c>
      <c r="D23" s="15" t="s">
        <v>63</v>
      </c>
      <c r="E23" s="15" t="s">
        <v>64</v>
      </c>
      <c r="F23" s="15">
        <v>9</v>
      </c>
      <c r="G23" s="15"/>
      <c r="H23" s="15">
        <v>57.659587000000002</v>
      </c>
      <c r="I23" s="15">
        <v>38.556936</v>
      </c>
      <c r="J23" s="20" t="s">
        <v>22</v>
      </c>
      <c r="K23" s="15" t="s">
        <v>75</v>
      </c>
      <c r="L23" s="38">
        <v>7612036670</v>
      </c>
      <c r="M23" s="39">
        <v>1067612019485</v>
      </c>
      <c r="N23" s="40" t="s">
        <v>76</v>
      </c>
      <c r="O23" s="40" t="s">
        <v>76</v>
      </c>
      <c r="P23" s="8" t="s">
        <v>80</v>
      </c>
      <c r="Q23" s="45"/>
      <c r="R23" s="15">
        <v>1</v>
      </c>
      <c r="S23" s="15">
        <v>8</v>
      </c>
      <c r="T23" s="20" t="s">
        <v>68</v>
      </c>
      <c r="U23" s="40" t="s">
        <v>91</v>
      </c>
    </row>
    <row r="24" spans="2:21" ht="60.75" customHeight="1" x14ac:dyDescent="0.2">
      <c r="B24" s="6">
        <v>12</v>
      </c>
      <c r="C24" s="20" t="s">
        <v>54</v>
      </c>
      <c r="D24" s="15" t="s">
        <v>63</v>
      </c>
      <c r="E24" s="15" t="s">
        <v>65</v>
      </c>
      <c r="F24" s="15">
        <v>1</v>
      </c>
      <c r="G24" s="15"/>
      <c r="H24" s="15">
        <v>57.659587000000002</v>
      </c>
      <c r="I24" s="15">
        <v>38.556936</v>
      </c>
      <c r="J24" s="20" t="s">
        <v>22</v>
      </c>
      <c r="K24" s="15" t="s">
        <v>75</v>
      </c>
      <c r="L24" s="38">
        <v>7612036670</v>
      </c>
      <c r="M24" s="39">
        <v>1067612019485</v>
      </c>
      <c r="N24" s="40" t="s">
        <v>76</v>
      </c>
      <c r="O24" s="40" t="s">
        <v>76</v>
      </c>
      <c r="P24" s="8" t="s">
        <v>80</v>
      </c>
      <c r="Q24" s="45"/>
      <c r="R24" s="15">
        <v>1</v>
      </c>
      <c r="S24" s="15">
        <v>8</v>
      </c>
      <c r="T24" s="20" t="s">
        <v>68</v>
      </c>
      <c r="U24" s="40" t="s">
        <v>91</v>
      </c>
    </row>
    <row r="25" spans="2:21" ht="63" customHeight="1" x14ac:dyDescent="0.2">
      <c r="B25" s="6">
        <v>13</v>
      </c>
      <c r="C25" s="20" t="s">
        <v>54</v>
      </c>
      <c r="D25" s="15" t="s">
        <v>63</v>
      </c>
      <c r="E25" s="15" t="s">
        <v>66</v>
      </c>
      <c r="F25" s="15">
        <v>3</v>
      </c>
      <c r="G25" s="15"/>
      <c r="H25" s="15">
        <v>57.659587000000002</v>
      </c>
      <c r="I25" s="15">
        <v>38.556936</v>
      </c>
      <c r="J25" s="20" t="s">
        <v>22</v>
      </c>
      <c r="K25" s="15" t="s">
        <v>75</v>
      </c>
      <c r="L25" s="38">
        <v>7612036670</v>
      </c>
      <c r="M25" s="39">
        <v>1067612019485</v>
      </c>
      <c r="N25" s="40" t="s">
        <v>76</v>
      </c>
      <c r="O25" s="40" t="s">
        <v>76</v>
      </c>
      <c r="P25" s="8" t="s">
        <v>80</v>
      </c>
      <c r="Q25" s="45"/>
      <c r="R25" s="15">
        <v>2</v>
      </c>
      <c r="S25" s="15">
        <v>8</v>
      </c>
      <c r="T25" s="20" t="s">
        <v>68</v>
      </c>
      <c r="U25" s="40" t="s">
        <v>113</v>
      </c>
    </row>
    <row r="26" spans="2:21" ht="45" x14ac:dyDescent="0.2">
      <c r="B26" s="6">
        <v>14</v>
      </c>
      <c r="C26" s="20" t="s">
        <v>54</v>
      </c>
      <c r="D26" s="15" t="s">
        <v>69</v>
      </c>
      <c r="E26" s="15" t="s">
        <v>73</v>
      </c>
      <c r="F26" s="15" t="s">
        <v>67</v>
      </c>
      <c r="G26" s="15"/>
      <c r="H26" s="15">
        <v>57.509922000000003</v>
      </c>
      <c r="I26" s="15">
        <v>38.472377999999999</v>
      </c>
      <c r="J26" s="20" t="s">
        <v>22</v>
      </c>
      <c r="K26" s="15" t="s">
        <v>75</v>
      </c>
      <c r="L26" s="38">
        <v>7612036670</v>
      </c>
      <c r="M26" s="39">
        <v>1067612019485</v>
      </c>
      <c r="N26" s="40" t="s">
        <v>76</v>
      </c>
      <c r="O26" s="40" t="s">
        <v>76</v>
      </c>
      <c r="P26" s="8" t="s">
        <v>80</v>
      </c>
      <c r="Q26" s="45"/>
      <c r="R26" s="15">
        <v>1</v>
      </c>
      <c r="S26" s="15">
        <v>8</v>
      </c>
      <c r="T26" s="20" t="s">
        <v>4</v>
      </c>
      <c r="U26" s="40" t="s">
        <v>92</v>
      </c>
    </row>
    <row r="27" spans="2:21" ht="42.75" x14ac:dyDescent="0.2">
      <c r="B27" s="6">
        <v>15</v>
      </c>
      <c r="C27" s="20" t="s">
        <v>54</v>
      </c>
      <c r="D27" s="15" t="s">
        <v>71</v>
      </c>
      <c r="E27" s="15" t="s">
        <v>100</v>
      </c>
      <c r="F27" s="15" t="s">
        <v>67</v>
      </c>
      <c r="G27" s="15"/>
      <c r="H27" s="15">
        <v>57.509922000000003</v>
      </c>
      <c r="I27" s="15">
        <v>38.472377999999999</v>
      </c>
      <c r="J27" s="20" t="s">
        <v>22</v>
      </c>
      <c r="K27" s="15" t="s">
        <v>75</v>
      </c>
      <c r="L27" s="38">
        <v>7612036670</v>
      </c>
      <c r="M27" s="39">
        <v>1067612019485</v>
      </c>
      <c r="N27" s="40" t="s">
        <v>76</v>
      </c>
      <c r="O27" s="40" t="s">
        <v>76</v>
      </c>
      <c r="P27" s="8" t="s">
        <v>80</v>
      </c>
      <c r="Q27" s="45"/>
      <c r="R27" s="15">
        <v>1</v>
      </c>
      <c r="S27" s="15">
        <v>8</v>
      </c>
      <c r="T27" s="20" t="s">
        <v>49</v>
      </c>
      <c r="U27" s="40" t="s">
        <v>95</v>
      </c>
    </row>
    <row r="28" spans="2:21" ht="42.75" x14ac:dyDescent="0.2">
      <c r="B28" s="6">
        <v>16</v>
      </c>
      <c r="C28" s="20" t="s">
        <v>54</v>
      </c>
      <c r="D28" s="15" t="s">
        <v>72</v>
      </c>
      <c r="E28" s="15"/>
      <c r="F28" s="15" t="s">
        <v>67</v>
      </c>
      <c r="G28" s="15"/>
      <c r="H28" s="15">
        <v>57.508370999999997</v>
      </c>
      <c r="I28" s="15">
        <v>38.462741000000001</v>
      </c>
      <c r="J28" s="20" t="s">
        <v>22</v>
      </c>
      <c r="K28" s="15" t="s">
        <v>75</v>
      </c>
      <c r="L28" s="38">
        <v>7612036670</v>
      </c>
      <c r="M28" s="39">
        <v>1067612019485</v>
      </c>
      <c r="N28" s="40" t="s">
        <v>76</v>
      </c>
      <c r="O28" s="40" t="s">
        <v>76</v>
      </c>
      <c r="P28" s="8" t="s">
        <v>80</v>
      </c>
      <c r="Q28" s="45"/>
      <c r="R28" s="15">
        <v>1</v>
      </c>
      <c r="S28" s="15">
        <v>8</v>
      </c>
      <c r="T28" s="20" t="s">
        <v>4</v>
      </c>
      <c r="U28" s="40" t="s">
        <v>94</v>
      </c>
    </row>
    <row r="29" spans="2:21" ht="42.75" x14ac:dyDescent="0.2">
      <c r="B29" s="6">
        <v>17</v>
      </c>
      <c r="C29" s="20" t="s">
        <v>54</v>
      </c>
      <c r="D29" s="15" t="s">
        <v>101</v>
      </c>
      <c r="E29" s="15"/>
      <c r="F29" s="15" t="s">
        <v>67</v>
      </c>
      <c r="G29" s="15"/>
      <c r="H29" s="15">
        <v>57.508370999999997</v>
      </c>
      <c r="I29" s="15">
        <v>38.462741000000001</v>
      </c>
      <c r="J29" s="20" t="s">
        <v>22</v>
      </c>
      <c r="K29" s="15" t="s">
        <v>75</v>
      </c>
      <c r="L29" s="38">
        <v>7612036670</v>
      </c>
      <c r="M29" s="39">
        <v>1067612019485</v>
      </c>
      <c r="N29" s="40" t="s">
        <v>76</v>
      </c>
      <c r="O29" s="40" t="s">
        <v>76</v>
      </c>
      <c r="P29" s="8" t="s">
        <v>80</v>
      </c>
      <c r="Q29" s="45"/>
      <c r="R29" s="15">
        <v>1</v>
      </c>
      <c r="S29" s="15">
        <v>8</v>
      </c>
      <c r="T29" s="20" t="s">
        <v>49</v>
      </c>
      <c r="U29" s="40" t="s">
        <v>94</v>
      </c>
    </row>
    <row r="30" spans="2:21" ht="42.75" x14ac:dyDescent="0.2">
      <c r="B30" s="55">
        <v>18</v>
      </c>
      <c r="C30" s="56" t="s">
        <v>54</v>
      </c>
      <c r="D30" s="55" t="s">
        <v>70</v>
      </c>
      <c r="E30" s="55"/>
      <c r="F30" s="55">
        <v>19</v>
      </c>
      <c r="G30" s="55"/>
      <c r="H30" s="55">
        <v>57.508370999999997</v>
      </c>
      <c r="I30" s="55">
        <v>38.462741000000001</v>
      </c>
      <c r="J30" s="56" t="s">
        <v>22</v>
      </c>
      <c r="K30" s="55" t="s">
        <v>75</v>
      </c>
      <c r="L30" s="57">
        <v>7612036670</v>
      </c>
      <c r="M30" s="58">
        <v>1067612019485</v>
      </c>
      <c r="N30" s="59" t="s">
        <v>76</v>
      </c>
      <c r="O30" s="59" t="s">
        <v>76</v>
      </c>
      <c r="P30" s="60" t="s">
        <v>80</v>
      </c>
      <c r="Q30" s="61"/>
      <c r="R30" s="55">
        <v>1</v>
      </c>
      <c r="S30" s="55">
        <v>8</v>
      </c>
      <c r="T30" s="56" t="s">
        <v>4</v>
      </c>
      <c r="U30" s="59" t="s">
        <v>93</v>
      </c>
    </row>
    <row r="31" spans="2:21" s="15" customFormat="1" ht="42.75" x14ac:dyDescent="0.2">
      <c r="B31" s="15">
        <v>19</v>
      </c>
      <c r="C31" s="56" t="s">
        <v>54</v>
      </c>
      <c r="D31" s="15" t="s">
        <v>56</v>
      </c>
      <c r="F31" s="15">
        <v>54</v>
      </c>
      <c r="H31" s="63">
        <v>57.539499999999997</v>
      </c>
      <c r="I31" s="63">
        <v>38.368899999999996</v>
      </c>
      <c r="J31" s="56" t="s">
        <v>22</v>
      </c>
      <c r="K31" s="55" t="s">
        <v>75</v>
      </c>
      <c r="L31" s="57">
        <v>7612036670</v>
      </c>
      <c r="M31" s="58">
        <v>1067612019485</v>
      </c>
      <c r="N31" s="59" t="s">
        <v>76</v>
      </c>
      <c r="O31" s="59" t="s">
        <v>76</v>
      </c>
      <c r="P31" s="60" t="s">
        <v>80</v>
      </c>
      <c r="Q31" s="8"/>
      <c r="R31" s="15">
        <v>1</v>
      </c>
      <c r="S31" s="55">
        <v>8</v>
      </c>
      <c r="T31" s="20" t="s">
        <v>49</v>
      </c>
      <c r="U31" s="15" t="s">
        <v>104</v>
      </c>
    </row>
    <row r="32" spans="2:21" s="15" customFormat="1" ht="42.75" x14ac:dyDescent="0.2">
      <c r="B32" s="15">
        <v>20</v>
      </c>
      <c r="C32" s="56" t="s">
        <v>54</v>
      </c>
      <c r="D32" s="15" t="s">
        <v>102</v>
      </c>
      <c r="H32" s="63">
        <v>57.627800000000001</v>
      </c>
      <c r="I32" s="15">
        <v>38.5</v>
      </c>
      <c r="J32" s="56" t="s">
        <v>22</v>
      </c>
      <c r="K32" s="55" t="s">
        <v>75</v>
      </c>
      <c r="L32" s="57">
        <v>7612036670</v>
      </c>
      <c r="M32" s="58">
        <v>1067612019485</v>
      </c>
      <c r="N32" s="59" t="s">
        <v>76</v>
      </c>
      <c r="O32" s="59" t="s">
        <v>76</v>
      </c>
      <c r="P32" s="60" t="s">
        <v>80</v>
      </c>
      <c r="Q32" s="8"/>
      <c r="R32" s="15">
        <v>1</v>
      </c>
      <c r="S32" s="55">
        <v>8</v>
      </c>
      <c r="T32" s="20" t="s">
        <v>49</v>
      </c>
      <c r="U32" s="15" t="s">
        <v>103</v>
      </c>
    </row>
    <row r="33" spans="2:21" s="15" customFormat="1" ht="42.75" x14ac:dyDescent="0.2">
      <c r="B33" s="15">
        <v>21</v>
      </c>
      <c r="C33" s="56" t="s">
        <v>54</v>
      </c>
      <c r="D33" s="15" t="s">
        <v>105</v>
      </c>
      <c r="H33" s="63">
        <v>57.627699999999997</v>
      </c>
      <c r="I33" s="63">
        <v>38.498100000000001</v>
      </c>
      <c r="J33" s="56" t="s">
        <v>22</v>
      </c>
      <c r="K33" s="55" t="s">
        <v>75</v>
      </c>
      <c r="L33" s="57">
        <v>7612036670</v>
      </c>
      <c r="M33" s="58">
        <v>1067612019485</v>
      </c>
      <c r="N33" s="59" t="s">
        <v>76</v>
      </c>
      <c r="O33" s="59" t="s">
        <v>76</v>
      </c>
      <c r="P33" s="60" t="s">
        <v>80</v>
      </c>
      <c r="Q33" s="8"/>
      <c r="R33" s="15">
        <v>1</v>
      </c>
      <c r="S33" s="55">
        <v>8</v>
      </c>
      <c r="T33" s="20" t="s">
        <v>49</v>
      </c>
      <c r="U33" s="15" t="s">
        <v>106</v>
      </c>
    </row>
    <row r="34" spans="2:21" s="15" customFormat="1" ht="42.75" x14ac:dyDescent="0.2">
      <c r="B34" s="15">
        <v>22</v>
      </c>
      <c r="C34" s="56" t="s">
        <v>54</v>
      </c>
      <c r="D34" s="15" t="s">
        <v>107</v>
      </c>
      <c r="E34" s="15" t="s">
        <v>115</v>
      </c>
      <c r="F34" s="15">
        <v>2</v>
      </c>
      <c r="H34" s="63">
        <v>57.499499999999998</v>
      </c>
      <c r="I34" s="63">
        <v>38.776499999999999</v>
      </c>
      <c r="J34" s="56" t="s">
        <v>22</v>
      </c>
      <c r="K34" s="55" t="s">
        <v>75</v>
      </c>
      <c r="L34" s="57">
        <v>7612036670</v>
      </c>
      <c r="M34" s="58">
        <v>1067612019485</v>
      </c>
      <c r="N34" s="59" t="s">
        <v>76</v>
      </c>
      <c r="O34" s="59" t="s">
        <v>76</v>
      </c>
      <c r="P34" s="60" t="s">
        <v>80</v>
      </c>
      <c r="Q34" s="8"/>
      <c r="R34" s="15">
        <v>1</v>
      </c>
      <c r="S34" s="55">
        <v>8</v>
      </c>
      <c r="T34" s="20" t="s">
        <v>68</v>
      </c>
      <c r="U34" s="15" t="s">
        <v>110</v>
      </c>
    </row>
    <row r="35" spans="2:21" s="55" customFormat="1" ht="42.75" x14ac:dyDescent="0.2">
      <c r="B35" s="55">
        <v>23</v>
      </c>
      <c r="C35" s="56" t="s">
        <v>54</v>
      </c>
      <c r="D35" s="55" t="s">
        <v>107</v>
      </c>
      <c r="E35" s="55" t="s">
        <v>116</v>
      </c>
      <c r="F35" s="55">
        <v>3</v>
      </c>
      <c r="H35" s="63">
        <v>57.500799999999998</v>
      </c>
      <c r="I35" s="63">
        <v>38.786299999999997</v>
      </c>
      <c r="J35" s="56" t="s">
        <v>22</v>
      </c>
      <c r="K35" s="55" t="s">
        <v>75</v>
      </c>
      <c r="L35" s="57">
        <v>7612036670</v>
      </c>
      <c r="M35" s="58">
        <v>1067612019485</v>
      </c>
      <c r="N35" s="59" t="s">
        <v>76</v>
      </c>
      <c r="O35" s="59" t="s">
        <v>76</v>
      </c>
      <c r="P35" s="60" t="s">
        <v>80</v>
      </c>
      <c r="Q35" s="60"/>
      <c r="R35" s="55">
        <v>1</v>
      </c>
      <c r="S35" s="55">
        <v>8</v>
      </c>
      <c r="T35" s="20" t="s">
        <v>68</v>
      </c>
      <c r="U35" s="15" t="s">
        <v>110</v>
      </c>
    </row>
    <row r="36" spans="2:21" s="15" customFormat="1" ht="42.75" x14ac:dyDescent="0.2">
      <c r="B36" s="15">
        <v>24</v>
      </c>
      <c r="C36" s="56" t="s">
        <v>54</v>
      </c>
      <c r="D36" s="55" t="s">
        <v>107</v>
      </c>
      <c r="E36" s="15" t="s">
        <v>117</v>
      </c>
      <c r="F36" s="15">
        <v>11</v>
      </c>
      <c r="H36" s="63">
        <v>57.503599999999999</v>
      </c>
      <c r="I36" s="63">
        <v>38.7879</v>
      </c>
      <c r="J36" s="56" t="s">
        <v>22</v>
      </c>
      <c r="K36" s="55" t="s">
        <v>75</v>
      </c>
      <c r="L36" s="57">
        <v>7612036670</v>
      </c>
      <c r="M36" s="58">
        <v>1067612019485</v>
      </c>
      <c r="N36" s="59" t="s">
        <v>76</v>
      </c>
      <c r="O36" s="59" t="s">
        <v>76</v>
      </c>
      <c r="P36" s="60" t="s">
        <v>80</v>
      </c>
      <c r="Q36" s="60"/>
      <c r="R36" s="55">
        <v>1</v>
      </c>
      <c r="S36" s="55">
        <v>8</v>
      </c>
      <c r="T36" s="56" t="s">
        <v>49</v>
      </c>
      <c r="U36" s="15" t="s">
        <v>110</v>
      </c>
    </row>
    <row r="37" spans="2:21" s="55" customFormat="1" ht="42.75" x14ac:dyDescent="0.2">
      <c r="B37" s="55">
        <v>25</v>
      </c>
      <c r="C37" s="56" t="s">
        <v>54</v>
      </c>
      <c r="D37" s="55" t="s">
        <v>108</v>
      </c>
      <c r="H37" s="63">
        <v>57.465800000000002</v>
      </c>
      <c r="I37" s="63">
        <v>38.7376</v>
      </c>
      <c r="J37" s="56" t="s">
        <v>22</v>
      </c>
      <c r="K37" s="55" t="s">
        <v>75</v>
      </c>
      <c r="L37" s="57">
        <v>7612036670</v>
      </c>
      <c r="M37" s="58">
        <v>1067612019485</v>
      </c>
      <c r="N37" s="59" t="s">
        <v>76</v>
      </c>
      <c r="O37" s="59" t="s">
        <v>76</v>
      </c>
      <c r="P37" s="60" t="s">
        <v>80</v>
      </c>
      <c r="Q37" s="60"/>
      <c r="R37" s="55">
        <v>1</v>
      </c>
      <c r="S37" s="55">
        <v>8</v>
      </c>
      <c r="T37" s="20" t="s">
        <v>68</v>
      </c>
      <c r="U37" s="55" t="s">
        <v>111</v>
      </c>
    </row>
    <row r="38" spans="2:21" s="15" customFormat="1" ht="42.75" x14ac:dyDescent="0.2">
      <c r="B38" s="15">
        <v>26</v>
      </c>
      <c r="C38" s="20" t="s">
        <v>54</v>
      </c>
      <c r="D38" s="15" t="s">
        <v>109</v>
      </c>
      <c r="H38" s="63">
        <v>57.542099999999998</v>
      </c>
      <c r="I38" s="63">
        <v>38.7654</v>
      </c>
      <c r="J38" s="20" t="s">
        <v>22</v>
      </c>
      <c r="K38" s="15" t="s">
        <v>75</v>
      </c>
      <c r="L38" s="38">
        <v>7612036670</v>
      </c>
      <c r="M38" s="39">
        <v>1067612019485</v>
      </c>
      <c r="N38" s="40" t="s">
        <v>76</v>
      </c>
      <c r="O38" s="40" t="s">
        <v>76</v>
      </c>
      <c r="P38" s="8" t="s">
        <v>80</v>
      </c>
      <c r="Q38" s="8"/>
      <c r="R38" s="15">
        <v>1</v>
      </c>
      <c r="S38" s="15">
        <v>8</v>
      </c>
      <c r="T38" s="20" t="s">
        <v>68</v>
      </c>
      <c r="U38" s="15" t="s">
        <v>112</v>
      </c>
    </row>
    <row r="39" spans="2:21" s="15" customFormat="1" ht="42.75" x14ac:dyDescent="0.2">
      <c r="B39" s="15">
        <v>27</v>
      </c>
      <c r="C39" s="20" t="s">
        <v>54</v>
      </c>
      <c r="D39" s="15" t="s">
        <v>118</v>
      </c>
      <c r="H39" s="63">
        <v>57.526699999999998</v>
      </c>
      <c r="I39" s="63">
        <v>38.410600000000002</v>
      </c>
      <c r="J39" s="20" t="s">
        <v>22</v>
      </c>
      <c r="K39" s="15" t="s">
        <v>75</v>
      </c>
      <c r="L39" s="38">
        <v>7612036670</v>
      </c>
      <c r="M39" s="39">
        <v>1067612019485</v>
      </c>
      <c r="N39" s="40" t="s">
        <v>76</v>
      </c>
      <c r="O39" s="40" t="s">
        <v>76</v>
      </c>
      <c r="P39" s="8" t="s">
        <v>80</v>
      </c>
      <c r="Q39" s="8"/>
      <c r="R39" s="15">
        <v>1</v>
      </c>
      <c r="S39" s="15">
        <v>8</v>
      </c>
      <c r="T39" s="20" t="s">
        <v>68</v>
      </c>
      <c r="U39" s="15" t="s">
        <v>119</v>
      </c>
    </row>
    <row r="40" spans="2:21" s="15" customFormat="1" ht="42.75" x14ac:dyDescent="0.2">
      <c r="B40" s="15">
        <v>28</v>
      </c>
      <c r="C40" s="20" t="s">
        <v>54</v>
      </c>
      <c r="D40" s="15" t="s">
        <v>120</v>
      </c>
      <c r="H40" s="63">
        <v>57.529499999999999</v>
      </c>
      <c r="I40" s="63">
        <v>38.380099999999999</v>
      </c>
      <c r="J40" s="20" t="s">
        <v>22</v>
      </c>
      <c r="K40" s="15" t="s">
        <v>75</v>
      </c>
      <c r="L40" s="38">
        <v>7612036670</v>
      </c>
      <c r="M40" s="39">
        <v>1067612019485</v>
      </c>
      <c r="N40" s="40" t="s">
        <v>76</v>
      </c>
      <c r="O40" s="40" t="s">
        <v>76</v>
      </c>
      <c r="P40" s="8" t="s">
        <v>80</v>
      </c>
      <c r="Q40" s="8"/>
      <c r="R40" s="15">
        <v>1</v>
      </c>
      <c r="S40" s="15">
        <v>8</v>
      </c>
      <c r="T40" s="20" t="s">
        <v>4</v>
      </c>
      <c r="U40" s="15" t="s">
        <v>122</v>
      </c>
    </row>
    <row r="41" spans="2:21" s="15" customFormat="1" ht="42.75" x14ac:dyDescent="0.2">
      <c r="B41" s="15">
        <v>29</v>
      </c>
      <c r="C41" s="20" t="s">
        <v>54</v>
      </c>
      <c r="D41" s="15" t="s">
        <v>121</v>
      </c>
      <c r="F41" s="15">
        <v>2</v>
      </c>
      <c r="H41" s="63">
        <v>57.527299999999997</v>
      </c>
      <c r="I41" s="63">
        <v>38.392699999999998</v>
      </c>
      <c r="J41" s="20" t="s">
        <v>22</v>
      </c>
      <c r="K41" s="15" t="s">
        <v>75</v>
      </c>
      <c r="L41" s="38">
        <v>7612036670</v>
      </c>
      <c r="M41" s="39">
        <v>1067612019485</v>
      </c>
      <c r="N41" s="40" t="s">
        <v>76</v>
      </c>
      <c r="O41" s="40" t="s">
        <v>76</v>
      </c>
      <c r="P41" s="8" t="s">
        <v>80</v>
      </c>
      <c r="Q41" s="8"/>
      <c r="R41" s="15">
        <v>1</v>
      </c>
      <c r="S41" s="15">
        <v>8</v>
      </c>
      <c r="T41" s="20" t="s">
        <v>68</v>
      </c>
      <c r="U41" s="15" t="s">
        <v>123</v>
      </c>
    </row>
    <row r="42" spans="2:21" s="15" customFormat="1" x14ac:dyDescent="0.25">
      <c r="C42" s="20"/>
      <c r="L42" s="8"/>
      <c r="M42" s="8"/>
      <c r="N42" s="8"/>
      <c r="O42" s="8"/>
      <c r="P42" s="8"/>
      <c r="Q42" s="8"/>
    </row>
  </sheetData>
  <mergeCells count="7">
    <mergeCell ref="B4:U5"/>
    <mergeCell ref="T1:U3"/>
    <mergeCell ref="B6:B7"/>
    <mergeCell ref="C6:I6"/>
    <mergeCell ref="J6:Q6"/>
    <mergeCell ref="U6:U7"/>
    <mergeCell ref="R6:T6"/>
  </mergeCells>
  <dataValidations xWindow="1619" yWindow="488" count="5">
    <dataValidation type="list" allowBlank="1" showInputMessage="1" showErrorMessage="1" promptTitle="Выбрать из списка" sqref="J42:J1048576">
      <formula1>"ЮЛ,ИП,ФЛ"</formula1>
    </dataValidation>
    <dataValidation type="list" allowBlank="1" showInputMessage="1" showErrorMessage="1" promptTitle="Подсказка" prompt="Выберите вариант из списка" sqref="T8:T11 T13:T4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S42:S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T42:T1048576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J8:J11 J13:J41">
      <formula1>"ЮЛ,ИП,ФЛ"</formula1>
    </dataValidation>
  </dataValidations>
  <pageMargins left="0.25" right="0.25" top="0.75" bottom="0.75" header="0.3" footer="0.3"/>
  <pageSetup paperSize="9" scale="35" fitToHeight="0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7" t="s">
        <v>10</v>
      </c>
    </row>
    <row r="4" spans="2:3" ht="33.75" x14ac:dyDescent="0.25">
      <c r="B4" s="7" t="s">
        <v>11</v>
      </c>
    </row>
    <row r="5" spans="2:3" ht="45" x14ac:dyDescent="0.25">
      <c r="B5" s="3" t="s">
        <v>12</v>
      </c>
    </row>
    <row r="6" spans="2:3" ht="101.25" x14ac:dyDescent="0.25">
      <c r="B6" s="7" t="s">
        <v>32</v>
      </c>
    </row>
    <row r="7" spans="2:3" ht="67.5" x14ac:dyDescent="0.25">
      <c r="B7" s="3" t="s">
        <v>50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Владелец</cp:lastModifiedBy>
  <cp:lastPrinted>2019-02-26T07:42:26Z</cp:lastPrinted>
  <dcterms:created xsi:type="dcterms:W3CDTF">2016-06-23T03:39:40Z</dcterms:created>
  <dcterms:modified xsi:type="dcterms:W3CDTF">2019-02-26T07:42:50Z</dcterms:modified>
</cp:coreProperties>
</file>